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C38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<sst xmlns="http://schemas.openxmlformats.org/spreadsheetml/2006/main" count="33" uniqueCount="27">
  <si>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</si>
  <si>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</si>
  <si>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</si>
  <si>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</si>
  <si>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</si>
  <si>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</si>
  <si>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</si>
  <si>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</si>
  <si>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</si>
  <si>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</si>
  <si>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</si>
  <si>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</si>
  <si>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</si>
  <si>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</si>
  <si>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</si>
  <si>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</si>
  <si>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</si>
  <si>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</si>
  <si>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</si>
  <si>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</si>
  <si>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</si>
  <si>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</si>
  <si>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</si>
  <si>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</si>
  <si>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Сок фруктовый</t>
  </si>
  <si>
    <t>на 07 сентября 2023 года</t>
  </si>
  <si>
    <t>Фрукты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</si>
</sst>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19</xdr:row>
      <xdr:rowOff>177509</xdr:rowOff>
    </xdr:from>
    <xdr:to>
      <xdr:col>9</xdr:col>
      <xdr:colOff>150225</xdr:colOff>
      <xdr:row>28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B28" sqref="B28:E28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25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25">
      <c r="A7" s="6"/>
      <c r="B7" s="23" t="s">
        <v>11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23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26</v>
      </c>
      <c r="D11" s="9" t="s">
        <v>18</v>
      </c>
      <c r="E11" s="10">
        <v>94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23" t="s">
        <v>14</v>
      </c>
      <c r="C13" s="24"/>
      <c r="D13" s="24"/>
      <c r="E13" s="24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 t="str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Фрукты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23" t="s">
        <v>15</v>
      </c>
      <c r="C19" s="24"/>
      <c r="D19" s="24"/>
      <c r="E19" s="24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22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24</v>
      </c>
      <c r="D25" s="9" t="s">
        <v>18</v>
      </c>
      <c r="E25" s="9">
        <v>84.8</v>
      </c>
    </row>
    <row r="26" spans="1:5" x14ac:dyDescent="0.25">
      <c r="A26" s="7"/>
      <c r="B26" s="15"/>
      <c r="C26" s="8"/>
      <c r="D26" s="9"/>
      <c r="E26" s="10"/>
    </row>
    <row r="27" spans="1:5" x14ac:dyDescent="0.25">
      <c r="A27" s="11"/>
      <c r="B27" s="14"/>
      <c r="C27" s="14" t="s">
        <v>13</v>
      </c>
      <c r="D27" s="12" t="s">
        <v>19</v>
      </c>
      <c r="E27" s="12"/>
    </row>
    <row r="28" spans="1:5" x14ac:dyDescent="0.25">
      <c r="A28" s="11"/>
      <c r="B28" s="23" t="s">
        <v>20</v>
      </c>
      <c r="C28" s="24"/>
      <c r="D28" s="24"/>
      <c r="E28" s="24"/>
    </row>
    <row r="29" spans="1:5" x14ac:dyDescent="0.25">
      <c r="A29" s="11"/>
      <c r="B29" s="15"/>
      <c r="C29" s="8" t="str">
        <f t="shared" ref="C29:E35" si="1">C20</f>
        <v>Винегрет овощной</v>
      </c>
      <c r="D29" s="13" t="str">
        <f t="shared" si="1"/>
        <v>60</v>
      </c>
      <c r="E29" s="10">
        <f t="shared" si="1"/>
        <v>125.1</v>
      </c>
    </row>
    <row r="30" spans="1:5" x14ac:dyDescent="0.25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25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25">
      <c r="A32" s="11"/>
      <c r="B32" s="15"/>
      <c r="C32" s="8" t="str">
        <f t="shared" si="1"/>
        <v>Котлеты иди биточек рыбные (биточек)</v>
      </c>
      <c r="D32" s="13" t="str">
        <f t="shared" si="1"/>
        <v>90</v>
      </c>
      <c r="E32" s="10">
        <f t="shared" si="1"/>
        <v>188</v>
      </c>
    </row>
    <row r="33" spans="1:5" x14ac:dyDescent="0.25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25">
      <c r="A34" s="11"/>
      <c r="B34" s="15"/>
      <c r="C34" s="8" t="str">
        <f t="shared" si="1"/>
        <v>Сок фруктовый</v>
      </c>
      <c r="D34" s="13" t="str">
        <f t="shared" si="1"/>
        <v>200</v>
      </c>
      <c r="E34" s="10">
        <f t="shared" si="1"/>
        <v>84.8</v>
      </c>
    </row>
    <row r="35" spans="1:5" x14ac:dyDescent="0.25">
      <c r="A35" s="11"/>
      <c r="B35" s="15"/>
      <c r="C35" s="8">
        <f>C26</f>
        <v>0</v>
      </c>
      <c r="D35" s="13">
        <f t="shared" si="1"/>
        <v>0</v>
      </c>
      <c r="E35" s="10">
        <f t="shared" si="1"/>
        <v>0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23" t="s">
        <v>21</v>
      </c>
      <c r="C37" s="24"/>
      <c r="D37" s="24"/>
      <c r="E37" s="24"/>
    </row>
    <row r="38" spans="1:5" x14ac:dyDescent="0.25">
      <c r="A38" s="7"/>
      <c r="B38" s="15"/>
      <c r="C38" s="8" t="str">
        <f>C29</f>
        <v>Винегрет овощной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25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25">
      <c r="A41" s="7"/>
      <c r="B41" s="15"/>
      <c r="C41" s="8" t="str">
        <f t="shared" si="2"/>
        <v>Котлеты иди биточек рыбные (биточек)</v>
      </c>
      <c r="D41" s="13" t="str">
        <f t="shared" si="3"/>
        <v>90</v>
      </c>
      <c r="E41" s="10">
        <f t="shared" si="3"/>
        <v>188</v>
      </c>
    </row>
    <row r="42" spans="1:5" x14ac:dyDescent="0.25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25">
      <c r="A43" s="7"/>
      <c r="B43" s="15"/>
      <c r="C43" s="8" t="str">
        <f t="shared" si="2"/>
        <v>Сок фруктовый</v>
      </c>
      <c r="D43" s="13" t="str">
        <f t="shared" si="3"/>
        <v>200</v>
      </c>
      <c r="E43" s="10">
        <f t="shared" si="3"/>
        <v>84.8</v>
      </c>
    </row>
    <row r="44" spans="1:5" x14ac:dyDescent="0.25">
      <c r="A44" s="7"/>
      <c r="B44" s="15"/>
      <c r="C44" s="8">
        <f t="shared" si="2"/>
        <v>0</v>
      </c>
      <c r="D44" s="13">
        <f t="shared" si="3"/>
        <v>0</v>
      </c>
      <c r="E44" s="10">
        <f t="shared" si="3"/>
        <v>0</v>
      </c>
    </row>
    <row r="45" spans="1:5" x14ac:dyDescent="0.25">
      <c r="A45" s="11"/>
      <c r="B45" s="14"/>
      <c r="C45" s="14" t="s">
        <v>13</v>
      </c>
      <c r="D45" s="12" t="s">
        <v>19</v>
      </c>
      <c r="E45" s="12"/>
    </row>
    <row r="46" spans="1:5" x14ac:dyDescent="0.25">
      <c r="A46" s="2"/>
      <c r="B46" s="2"/>
      <c r="C46" s="25"/>
      <c r="D46" s="25"/>
      <c r="E46" s="17"/>
    </row>
  </sheetData>
  <mergeCells count="10">
    <mergeCell ref="C46:D46"/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2023-09-07T13:12:13Z</dcterms:modified>
</cp:coreProperties>
</file>