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6" i="1" l="1"/>
  <c r="D45" i="1"/>
  <c r="C45" i="1"/>
  <c r="C44" i="1"/>
  <c r="C43" i="1"/>
  <c r="E42" i="1"/>
  <c r="C42" i="1"/>
  <c r="D41" i="1"/>
  <c r="C40" i="1"/>
  <c r="E37" i="1"/>
  <c r="E46" i="1" s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<sst xmlns="http://schemas.openxmlformats.org/spreadsheetml/2006/main" count="30" uniqueCount="25">
  <si>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</si>
  <si>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</si>
  <si>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</si>
  <si>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</si>
  <si>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</si>
  <si>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</si>
  <si>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</si>
  <si>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</si>
  <si>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</si>
  <si>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</si>
  <si>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</si>
  <si>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</si>
  <si>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</si>
  <si>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</si>
  <si>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</si>
  <si>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</si>
  <si>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</si>
  <si>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</si>
  <si>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</si>
  <si>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</si>
  <si>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</si>
  <si>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на 12 апреля 2024 года</t>
  </si>
  <si>
    <t>Сок фруктовый</t>
  </si>
  <si>
    <t>Рагу из овощей</t>
  </si>
  <si>
    <t>Кондитерское изделие (вафли)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</si>
</sst>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16" sqref="C16"/>
    </sheetView>
  </sheetViews>
  <sheetFormatPr defaultRowHeight="15.75" x14ac:dyDescent="0.25"/>
  <cols>
    <col min="1" max="1" width="1.75" style="1" customWidth="1"/>
    <col min="2" max="2" width="4.375" style="1" customWidth="1"/>
    <col min="3" max="3" width="49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21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22</v>
      </c>
      <c r="D12" s="18">
        <v>200</v>
      </c>
      <c r="E12" s="11">
        <v>100.4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Сок фруктовый</v>
      </c>
      <c r="D19" s="14">
        <f t="shared" si="0"/>
        <v>200</v>
      </c>
      <c r="E19" s="11">
        <f t="shared" si="0"/>
        <v>100.4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90</v>
      </c>
      <c r="E24" s="11">
        <v>364</v>
      </c>
    </row>
    <row r="25" spans="1:5" x14ac:dyDescent="0.25">
      <c r="A25" s="8"/>
      <c r="B25" s="16"/>
      <c r="C25" s="17" t="s">
        <v>23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30</v>
      </c>
      <c r="E27" s="11">
        <v>120.23</v>
      </c>
    </row>
    <row r="28" spans="1:5" x14ac:dyDescent="0.25">
      <c r="A28" s="8"/>
      <c r="B28" s="16"/>
      <c r="C28" s="9" t="s">
        <v>24</v>
      </c>
      <c r="D28" s="14">
        <v>30</v>
      </c>
      <c r="E28" s="11">
        <v>0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90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Кондитерское изделие (вафли)</v>
      </c>
      <c r="D37" s="14">
        <f t="shared" si="1"/>
        <v>30</v>
      </c>
      <c r="E37" s="11">
        <f t="shared" si="1"/>
        <v>0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90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Кондитерское изделие (вафли)</v>
      </c>
      <c r="D46" s="14">
        <f t="shared" si="2"/>
        <v>30</v>
      </c>
      <c r="E46" s="11">
        <f t="shared" si="2"/>
        <v>0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2024-04-19T10:26:20Z</dcterms:modified>
</cp:coreProperties>
</file>