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<sst xmlns="http://schemas.openxmlformats.org/spreadsheetml/2006/main" count="29" uniqueCount="24">
  <si>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</si>
  <si>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</si>
  <si>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</si>
  <si>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</si>
  <si>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</si>
  <si>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</si>
  <si>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</si>
  <si>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</si>
  <si>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</si>
  <si>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</si>
  <si>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</si>
  <si>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</si>
  <si>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</si>
  <si>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</si>
  <si>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</si>
  <si>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</si>
  <si>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</si>
  <si>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</si>
  <si>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</si>
  <si>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</si>
  <si>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</si>
  <si>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19 декабря 2024 года</t>
  </si>
  <si>
    <t>Овощи натуральные свежие (огурец)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</si>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</sst>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D52" sqref="D52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0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21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45</v>
      </c>
      <c r="E8" s="10">
        <v>121</v>
      </c>
    </row>
    <row r="9" spans="1:5" x14ac:dyDescent="0.25">
      <c r="A9" s="7"/>
      <c r="B9" s="8"/>
      <c r="C9" s="8" t="s">
        <v>17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20</v>
      </c>
      <c r="D11" s="13">
        <v>150</v>
      </c>
      <c r="E11" s="10">
        <v>74</v>
      </c>
    </row>
    <row r="12" spans="1:5" x14ac:dyDescent="0.25">
      <c r="A12" s="11"/>
      <c r="B12" s="8"/>
      <c r="C12" s="8" t="s">
        <v>11</v>
      </c>
      <c r="D12" s="12"/>
      <c r="E12" s="12"/>
    </row>
    <row r="13" spans="1:5" x14ac:dyDescent="0.25">
      <c r="A13" s="6"/>
      <c r="B13" s="19" t="s">
        <v>12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25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25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25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25">
      <c r="A18" s="11"/>
      <c r="B18" s="14"/>
      <c r="C18" s="14" t="s">
        <v>11</v>
      </c>
      <c r="D18" s="12"/>
      <c r="E18" s="12"/>
    </row>
    <row r="19" spans="1:5" x14ac:dyDescent="0.25">
      <c r="A19" s="6"/>
      <c r="B19" s="19" t="s">
        <v>13</v>
      </c>
      <c r="C19" s="20"/>
      <c r="D19" s="20"/>
      <c r="E19" s="20"/>
    </row>
    <row r="20" spans="1:5" x14ac:dyDescent="0.25">
      <c r="A20" s="7"/>
      <c r="B20" s="15"/>
      <c r="C20" s="8" t="s">
        <v>22</v>
      </c>
      <c r="D20" s="13">
        <v>60</v>
      </c>
      <c r="E20" s="9">
        <v>125.1</v>
      </c>
    </row>
    <row r="21" spans="1:5" x14ac:dyDescent="0.25">
      <c r="A21" s="7"/>
      <c r="B21" s="15"/>
      <c r="C21" s="8" t="s">
        <v>2</v>
      </c>
      <c r="D21" s="13">
        <v>250</v>
      </c>
      <c r="E21" s="9">
        <v>80</v>
      </c>
    </row>
    <row r="22" spans="1:5" x14ac:dyDescent="0.25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25">
      <c r="A23" s="7"/>
      <c r="B23" s="15"/>
      <c r="C23" s="16" t="s">
        <v>23</v>
      </c>
      <c r="D23" s="13">
        <v>100</v>
      </c>
      <c r="E23" s="9">
        <v>188</v>
      </c>
    </row>
    <row r="24" spans="1:5" x14ac:dyDescent="0.25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25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25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25">
      <c r="A27" s="11"/>
      <c r="B27" s="14"/>
      <c r="C27" s="14" t="s">
        <v>11</v>
      </c>
      <c r="D27" s="12" t="s">
        <v>14</v>
      </c>
      <c r="E27" s="12"/>
    </row>
    <row r="28" spans="1:5" x14ac:dyDescent="0.25">
      <c r="A28" s="11"/>
      <c r="B28" s="19" t="s">
        <v>15</v>
      </c>
      <c r="C28" s="20"/>
      <c r="D28" s="20"/>
      <c r="E28" s="20"/>
    </row>
    <row r="29" spans="1:5" x14ac:dyDescent="0.25">
      <c r="A29" s="11"/>
      <c r="B29" s="15"/>
      <c r="C29" s="8" t="str">
        <f>C20</f>
        <v>Овощи натуральные свежие (огурец)</v>
      </c>
      <c r="D29" s="13">
        <f>D20</f>
        <v>60</v>
      </c>
      <c r="E29" s="10">
        <f>E20</f>
        <v>125.1</v>
      </c>
    </row>
    <row r="30" spans="1:5" x14ac:dyDescent="0.25">
      <c r="A30" s="11"/>
      <c r="B30" s="15"/>
      <c r="C30" s="8" t="str">
        <f>C21</f>
        <v xml:space="preserve">Щи из свежей капусты с картофелем </v>
      </c>
      <c r="D30" s="13">
        <f>D21</f>
        <v>250</v>
      </c>
      <c r="E30" s="10">
        <f>E21</f>
        <v>80</v>
      </c>
    </row>
    <row r="31" spans="1:5" x14ac:dyDescent="0.25">
      <c r="A31" s="11"/>
      <c r="B31" s="15"/>
      <c r="C31" s="8" t="str">
        <f>C22</f>
        <v>Птица или кролик отварные (в щи)</v>
      </c>
      <c r="D31" s="13">
        <f>D22</f>
        <v>15</v>
      </c>
      <c r="E31" s="10">
        <f>E22</f>
        <v>39.299999999999997</v>
      </c>
    </row>
    <row r="32" spans="1:5" x14ac:dyDescent="0.25">
      <c r="A32" s="11"/>
      <c r="B32" s="15"/>
      <c r="C32" s="8" t="str">
        <f>C23</f>
        <v>Шницель рыбный натуральный</v>
      </c>
      <c r="D32" s="13">
        <f>D23</f>
        <v>100</v>
      </c>
      <c r="E32" s="10">
        <f>E23</f>
        <v>188</v>
      </c>
    </row>
    <row r="33" spans="1:5" x14ac:dyDescent="0.25">
      <c r="A33" s="11"/>
      <c r="B33" s="15"/>
      <c r="C33" s="8" t="str">
        <f>C24</f>
        <v xml:space="preserve">Пюре картофельное </v>
      </c>
      <c r="D33" s="13">
        <f>D24</f>
        <v>150</v>
      </c>
      <c r="E33" s="10">
        <f>E24</f>
        <v>137.25</v>
      </c>
    </row>
    <row r="34" spans="1:5" x14ac:dyDescent="0.25">
      <c r="A34" s="11"/>
      <c r="B34" s="15"/>
      <c r="C34" s="8" t="str">
        <f>C25</f>
        <v>Сок фруктовый</v>
      </c>
      <c r="D34" s="13">
        <f>D25</f>
        <v>200</v>
      </c>
      <c r="E34" s="10">
        <f>E25</f>
        <v>84.8</v>
      </c>
    </row>
    <row r="35" spans="1:5" x14ac:dyDescent="0.25">
      <c r="A35" s="11"/>
      <c r="B35" s="15"/>
      <c r="C35" s="8" t="str">
        <f>C26</f>
        <v>Хлеб ржаной</v>
      </c>
      <c r="D35" s="13">
        <f>D26</f>
        <v>54</v>
      </c>
      <c r="E35" s="10">
        <f>E26</f>
        <v>120.23</v>
      </c>
    </row>
    <row r="36" spans="1:5" x14ac:dyDescent="0.25">
      <c r="A36" s="11"/>
      <c r="B36" s="14"/>
      <c r="C36" s="14" t="s">
        <v>11</v>
      </c>
      <c r="D36" s="9"/>
      <c r="E36" s="9"/>
    </row>
    <row r="37" spans="1:5" x14ac:dyDescent="0.25">
      <c r="A37" s="6"/>
      <c r="B37" s="19" t="s">
        <v>16</v>
      </c>
      <c r="C37" s="20"/>
      <c r="D37" s="20"/>
      <c r="E37" s="20"/>
    </row>
    <row r="38" spans="1:5" x14ac:dyDescent="0.25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25">
      <c r="A39" s="7"/>
      <c r="B39" s="15"/>
      <c r="C39" s="8" t="str">
        <f>C21</f>
        <v xml:space="preserve">Щи из свежей капусты с картофелем </v>
      </c>
      <c r="D39" s="13">
        <f>D30</f>
        <v>250</v>
      </c>
      <c r="E39" s="10">
        <f>E30</f>
        <v>80</v>
      </c>
    </row>
    <row r="40" spans="1:5" x14ac:dyDescent="0.25">
      <c r="A40" s="7"/>
      <c r="B40" s="15"/>
      <c r="C40" s="8" t="str">
        <f>C22</f>
        <v>Птица или кролик отварные (в щи)</v>
      </c>
      <c r="D40" s="13">
        <f>D31</f>
        <v>15</v>
      </c>
      <c r="E40" s="10">
        <f>E31</f>
        <v>39.299999999999997</v>
      </c>
    </row>
    <row r="41" spans="1:5" x14ac:dyDescent="0.25">
      <c r="A41" s="7"/>
      <c r="B41" s="15"/>
      <c r="C41" s="8" t="str">
        <f>C23</f>
        <v>Шницель рыбный натуральный</v>
      </c>
      <c r="D41" s="13">
        <f>D32</f>
        <v>100</v>
      </c>
      <c r="E41" s="10">
        <f>E32</f>
        <v>188</v>
      </c>
    </row>
    <row r="42" spans="1:5" x14ac:dyDescent="0.25">
      <c r="A42" s="7"/>
      <c r="B42" s="15"/>
      <c r="C42" s="8" t="str">
        <f>C24</f>
        <v xml:space="preserve">Пюре картофельное </v>
      </c>
      <c r="D42" s="13">
        <f>D33</f>
        <v>150</v>
      </c>
      <c r="E42" s="10">
        <f>E33</f>
        <v>137.25</v>
      </c>
    </row>
    <row r="43" spans="1:5" x14ac:dyDescent="0.25">
      <c r="A43" s="7"/>
      <c r="B43" s="15"/>
      <c r="C43" s="8" t="str">
        <f>C25</f>
        <v>Сок фруктовый</v>
      </c>
      <c r="D43" s="13">
        <f>D34</f>
        <v>200</v>
      </c>
      <c r="E43" s="10">
        <f>E34</f>
        <v>84.8</v>
      </c>
    </row>
    <row r="44" spans="1:5" x14ac:dyDescent="0.25">
      <c r="A44" s="7"/>
      <c r="B44" s="15"/>
      <c r="C44" s="8" t="str">
        <f>C26</f>
        <v>Хлеб ржаной</v>
      </c>
      <c r="D44" s="13">
        <f>D35</f>
        <v>54</v>
      </c>
      <c r="E44" s="10">
        <f>E35</f>
        <v>120.23</v>
      </c>
    </row>
    <row r="45" spans="1:5" x14ac:dyDescent="0.25">
      <c r="A45" s="11"/>
      <c r="B45" s="14"/>
      <c r="C45" s="14" t="s">
        <v>11</v>
      </c>
      <c r="D45" s="12" t="s">
        <v>14</v>
      </c>
      <c r="E45" s="12"/>
    </row>
  </sheetData>
  <mergeCells count="9">
    <mergeCell ref="A1:E1"/>
    <mergeCell ref="A3:E3"/>
    <mergeCell ref="B6:C6"/>
    <mergeCell ref="A4:E4"/>
    <mergeCell ref="B7:E7"/>
    <mergeCell ref="B13:E13"/>
    <mergeCell ref="B19:E19"/>
    <mergeCell ref="B28:E28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2025-02-25T13:28:11Z</dcterms:modified>
</cp:coreProperties>
</file>